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DAE6315-8405-45FE-8D2E-41C7A71585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TA-o16" sheetId="1" r:id="rId1"/>
    <sheet name="Sheet2" sheetId="2" state="hidden" r:id="rId2"/>
  </sheets>
  <definedNames>
    <definedName name="_Hlk149662379" localSheetId="0">'ITA-o16'!$G$2</definedName>
  </definedNames>
  <calcPr calcId="0"/>
</workbook>
</file>

<file path=xl/sharedStrings.xml><?xml version="1.0" encoding="utf-8"?>
<sst xmlns="http://schemas.openxmlformats.org/spreadsheetml/2006/main" count="424" uniqueCount="191">
  <si>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</si>
  <si>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</si>
  <si>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</si>
  <si>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</si>
  <si>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</si>
  <si>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</si>
  <si>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</si>
  <si>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</si>
  <si>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</si>
  <si>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</si>
  <si>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</si>
  <si>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</si>
  <si>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</si>
  <si>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</si>
  <si>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</si>
  <si>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</si>
  <si>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</si>
  <si>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</si>
  <si>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</si>
  <si>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</si>
  <si>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</si>
  <si>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</si>
  <si>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</si>
  <si>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</si>
  <si>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</si>
  <si>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</si>
  <si>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</si>
  <si>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</si>
  <si>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</si>
  <si>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</si>
  <si>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</si>
  <si>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</si>
  <si>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</si>
  <si>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</si>
  <si>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</si>
  <si>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</si>
  <si>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</si>
  <si>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</si>
  <si>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</si>
  <si>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</si>
  <si>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</si>
  <si>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</si>
  <si>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</si>
  <si>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</si>
  <si>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</si>
  <si>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</si>
  <si>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</si>
  <si>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</si>
  <si>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</si>
  <si>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</si>
  <si>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</si>
  <si>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</si>
  <si>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</si>
  <si>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</si>
  <si>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</si>
  <si>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</si>
  <si>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</si>
  <si>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</si>
  <si>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</si>
  <si>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</si>
  <si>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</si>
  <si>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</si>
  <si>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</si>
  <si>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</si>
  <si>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</si>
  <si>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</si>
  <si>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</si>
  <si>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</si>
  <si>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</si>
  <si>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</si>
  <si>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</si>
  <si>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</si>
  <si>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</si>
  <si>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</si>
  <si>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</si>
  <si>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</si>
  <si>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</si>
  <si>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</si>
  <si>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</si>
  <si>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</si>
  <si>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</si>
  <si>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</si>
  <si>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</si>
  <si>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</si>
  <si>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</si>
  <si>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</si>
  <si>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</si>
  <si>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</si>
  <si>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</si>
  <si>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</si>
  <si>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</si>
  <si>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</si>
  <si>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</si>
  <si>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</si>
  <si>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</si>
  <si>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</si>
  <si>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</si>
  <si>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</si>
  <si>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</si>
  <si>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</si>
  <si>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</si>
  <si>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</si>
  <si>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</si>
  <si>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</si>
  <si>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</si>
  <si>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</si>
  <si>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</si>
  <si>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</si>
  <si>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</si>
  <si>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</si>
  <si>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</si>
  <si>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</si>
  <si>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</si>
  <si>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</si>
  <si>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</si>
  <si>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</si>
  <si>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</si>
  <si>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</si>
  <si>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</si>
  <si>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</si>
  <si>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</si>
  <si>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</si>
  <si>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</si>
  <si>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</si>
  <si>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</si>
  <si>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</si>
  <si>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</si>
  <si>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</si>
  <si>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</si>
  <si>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</si>
  <si>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</si>
  <si>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</si>
  <si>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</si>
  <si>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โรงเรียนเวียงแหง</t>
  </si>
  <si>
    <t>ศึกษาธิการ</t>
  </si>
  <si>
    <t>เวียงแหง</t>
  </si>
  <si>
    <t>จัดซื้อหนังสือเรียนตามโครงการสนับสนุนค่าใช้จ่ายในการศึกษาตั้งแต่ระดับอนุบาลจนจบการศึกษาขั้นพื้นฐานปีงบประมาณ พ.ศ. 2567 (การจัดทำเอกสารประกอบการเรียนรู้)</t>
  </si>
  <si>
    <t>วิธีคัดเลือก</t>
  </si>
  <si>
    <t>สิ้นสุดสัญญา</t>
  </si>
  <si>
    <t>บริษัท โมเดิร์น เอสบี พลัส จำกัด</t>
  </si>
  <si>
    <t>พ.ร.บ. งบประมาณรายจ่าย</t>
  </si>
  <si>
    <t>อาคารโรงฝึกงาน 102/27</t>
  </si>
  <si>
    <t>ประกวดราคาอิเล็กทรอนิกส์(e-bidding)</t>
  </si>
  <si>
    <t>ห้างหุ้นส่วนจำกัด เมืองแหง ก่อสร้าง</t>
  </si>
  <si>
    <t>ครุภัณฑ์งานอาชีพ ระดับมัธยมศึกษา แบบ 3</t>
  </si>
  <si>
    <t>บริษัท โมเดิร์น เอ็ดดูเคชั่น มอลล์ จำกัด</t>
  </si>
  <si>
    <t>เฉพาะเจาะจง</t>
  </si>
  <si>
    <t>สพม ชม</t>
  </si>
  <si>
    <t>อยู่ระหว่างการดำเนินการและตรวจรับ</t>
  </si>
  <si>
    <t>ปรับปรุงห้องเรียนส่งเสริมศักยภาพผู้เรียนสู่สตวรรษที่ 21</t>
  </si>
  <si>
    <t>505564008869</t>
  </si>
  <si>
    <t>503554000791</t>
  </si>
  <si>
    <t>515535000073</t>
  </si>
  <si>
    <t>3502000014747</t>
  </si>
  <si>
    <t>ห้างหุ้นส่วนจำกัด จ.พาณิชย์(2015)</t>
  </si>
  <si>
    <t>โรงเรียนพื้นที่สูงในถิ่นธุรกันดารและโรงเรียนพื้นที่เกาะ(ซ่อมแซมบ้านพักนอนนักเรียน)</t>
  </si>
  <si>
    <t>ร้านบ้านม้าเฟอร์นิเจอร์</t>
  </si>
  <si>
    <t>ซื้ออุปกรณ์เพื่อพัฒนาระบบไฟฟ้า</t>
  </si>
  <si>
    <t>ซื้อส่งเสริมงานคณะกรรมการศึกษา</t>
  </si>
  <si>
    <t>บริษัทนานาเชียงดาว จำกัด</t>
  </si>
  <si>
    <t>ซื้อพัฒนาระบบบริหารงบประมาณ</t>
  </si>
  <si>
    <t>ซื้ออุปกรณ์ทำความสะอาดงิตอาสา</t>
  </si>
  <si>
    <t>26/12/567</t>
  </si>
  <si>
    <t>จ้างป้ายไวนิล</t>
  </si>
  <si>
    <t>ซีซี-ปริ่นท์ติ้ง แอนด์ ดี"ซน์</t>
  </si>
  <si>
    <t>ซื้อคอมพิวเตอร์น็ตบุ๊กและเคริองพิมพ์</t>
  </si>
  <si>
    <t>บริษัท ดิแอดวานช์ โซลูชั้น</t>
  </si>
  <si>
    <t>ศักดิ์ชัย ใจคำติ๊บ</t>
  </si>
  <si>
    <t>ซื้อวัสดุอุปกรณ์เพื่อใช้วิชาคหกรรม</t>
  </si>
  <si>
    <t>ซื้อวัสดุอุปกรณ์เพื่อใช้งานวัดดผลประเมินผล</t>
  </si>
  <si>
    <t>ซื้อวัสดุอุปกรณ์เพื่อพัฒนาสภาแวดล้อม</t>
  </si>
  <si>
    <t>ซื้อพัฒนาสื่อนวัตกรรม</t>
  </si>
  <si>
    <t>ห้างหุ้นส่วนจำกัด กัญชพรโอเอ</t>
  </si>
  <si>
    <t>ซื้อวัสดุอุปกรณ์ค่ายเยาชน</t>
  </si>
  <si>
    <t>ซื้อวัสดุอุปกรณ์เทคโนโลยี</t>
  </si>
  <si>
    <t>บริษัท เคซี มิวสิค เซ็นเตอร์ จำกัด</t>
  </si>
  <si>
    <t>ซื้อวัสดุอุปกรณ์เพื่อพัฒนาระบบเทคโนโลยี</t>
  </si>
  <si>
    <t>ห้างหุ้นส่วนจำกัดเชียงใหม่ไอทีซิลเทมส์</t>
  </si>
  <si>
    <t>ซื้อพัฒนาสื่อและพัฒนาการเรียนการสอนทัศนศิลป์</t>
  </si>
  <si>
    <t>ซื้อวัสดุอุปกรณ์ใช้ในงานพัฒนางานบุคคล</t>
  </si>
  <si>
    <t>ซื้อส่งเสริมคุณธรรม</t>
  </si>
  <si>
    <t>ซื้อพัฒนาสื่อนวัตกรรมการจัดการเรียนรู้</t>
  </si>
  <si>
    <t>192/2567</t>
  </si>
  <si>
    <t>ซื้อพัฒนาสื่อนวัตกรรมการจัดการเรียนรู้ 8 กลุ่มสาระ</t>
  </si>
  <si>
    <t>ห้างหุ้นส่วนจำกัด พี เอ็น ปริ่นติ้ง เซ็นเตอร์</t>
  </si>
  <si>
    <t>ซื้อครุภัณฑ์และซ่อมแซ่ม</t>
  </si>
  <si>
    <t>ส่งเสริมภาคีเครือข่ายการศึกษา</t>
  </si>
  <si>
    <t>จัดซื้อครุภัณฑ์</t>
  </si>
  <si>
    <t>8/72567</t>
  </si>
  <si>
    <t>ซื้อกระดาษ</t>
  </si>
  <si>
    <t>67052205193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</si>
</sst>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  <scheme val="minor"/>
    </font>
    <font>
      <sz val="18"/>
      <name val="Sarabun"/>
    </font>
    <font>
      <sz val="11"/>
      <name val="Angsana New"/>
      <family val="1"/>
    </font>
    <font>
      <sz val="16"/>
      <name val="Angsana New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rgb="FF212529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"/>
  <sheetViews>
    <sheetView tabSelected="1" zoomScale="37" zoomScaleNormal="55" workbookViewId="0">
      <selection sqref="A1:R29"/>
    </sheetView>
  </sheetViews>
  <sheetFormatPr defaultColWidth="14.44140625" defaultRowHeight="40.049999999999997" customHeight="1"/>
  <cols>
    <col min="1" max="1" width="14.21875" style="2" customWidth="1"/>
    <col min="2" max="2" width="16.109375" style="2" customWidth="1"/>
    <col min="3" max="3" width="11.6640625" style="2" customWidth="1"/>
    <col min="4" max="4" width="14.6640625" style="2" customWidth="1"/>
    <col min="5" max="5" width="11.5546875" style="2" customWidth="1"/>
    <col min="6" max="6" width="11.109375" style="2" customWidth="1"/>
    <col min="7" max="7" width="33.6640625" style="2" customWidth="1"/>
    <col min="8" max="8" width="19.88671875" style="2" customWidth="1"/>
    <col min="9" max="13" width="23.5546875" style="2" customWidth="1"/>
    <col min="14" max="14" width="28.109375" style="2" customWidth="1"/>
    <col min="15" max="15" width="29" style="2" customWidth="1"/>
    <col min="16" max="16" width="18" style="2" customWidth="1"/>
    <col min="17" max="17" width="16" style="2" customWidth="1"/>
    <col min="18" max="18" width="16.33203125" style="2" customWidth="1"/>
    <col min="19" max="19" width="23.5546875" style="2" customWidth="1"/>
    <col min="20" max="16384" width="14.44140625" style="3"/>
  </cols>
  <sheetData>
    <row r="1" spans="1:18" ht="40.049999999999997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</row>
    <row r="2" spans="1:18" ht="40.049999999999997" customHeight="1">
      <c r="A2" s="5">
        <v>2567</v>
      </c>
      <c r="B2" s="5" t="s">
        <v>147</v>
      </c>
      <c r="C2" s="5" t="s">
        <v>134</v>
      </c>
      <c r="D2" s="5" t="s">
        <v>133</v>
      </c>
      <c r="E2" s="5" t="s">
        <v>135</v>
      </c>
      <c r="F2" s="5" t="s">
        <v>58</v>
      </c>
      <c r="G2" s="6" t="s">
        <v>136</v>
      </c>
      <c r="H2" s="7">
        <v>1027000</v>
      </c>
      <c r="I2" s="5" t="s">
        <v>140</v>
      </c>
      <c r="J2" s="5" t="s">
        <v>138</v>
      </c>
      <c r="K2" s="5" t="s">
        <v>137</v>
      </c>
      <c r="L2" s="7">
        <v>1027000</v>
      </c>
      <c r="M2" s="7">
        <v>1027000</v>
      </c>
      <c r="N2" s="8" t="s">
        <v>150</v>
      </c>
      <c r="O2" s="5" t="s">
        <v>139</v>
      </c>
      <c r="P2" s="5">
        <v>67039418823</v>
      </c>
      <c r="Q2" s="9">
        <v>243714</v>
      </c>
      <c r="R2" s="9">
        <v>243748</v>
      </c>
    </row>
    <row r="3" spans="1:18" ht="40.049999999999997" customHeight="1">
      <c r="A3" s="5">
        <v>2567</v>
      </c>
      <c r="B3" s="5" t="s">
        <v>147</v>
      </c>
      <c r="C3" s="5" t="s">
        <v>134</v>
      </c>
      <c r="D3" s="5" t="s">
        <v>133</v>
      </c>
      <c r="E3" s="5" t="s">
        <v>135</v>
      </c>
      <c r="F3" s="5" t="s">
        <v>58</v>
      </c>
      <c r="G3" s="5" t="s">
        <v>141</v>
      </c>
      <c r="H3" s="7">
        <v>3002000</v>
      </c>
      <c r="I3" s="5" t="s">
        <v>140</v>
      </c>
      <c r="J3" s="5" t="s">
        <v>148</v>
      </c>
      <c r="K3" s="5" t="s">
        <v>142</v>
      </c>
      <c r="L3" s="7">
        <v>3808000</v>
      </c>
      <c r="M3" s="7">
        <v>300000</v>
      </c>
      <c r="N3" s="10" t="s">
        <v>151</v>
      </c>
      <c r="O3" s="11" t="s">
        <v>143</v>
      </c>
      <c r="P3" s="5">
        <v>67069208336</v>
      </c>
      <c r="Q3" s="9">
        <v>243818</v>
      </c>
      <c r="R3" s="9">
        <v>244069</v>
      </c>
    </row>
    <row r="4" spans="1:18" ht="40.049999999999997" customHeight="1">
      <c r="A4" s="5">
        <v>2567</v>
      </c>
      <c r="B4" s="5" t="s">
        <v>147</v>
      </c>
      <c r="C4" s="5" t="s">
        <v>134</v>
      </c>
      <c r="D4" s="5" t="s">
        <v>133</v>
      </c>
      <c r="E4" s="5" t="s">
        <v>135</v>
      </c>
      <c r="F4" s="5" t="s">
        <v>58</v>
      </c>
      <c r="G4" s="5" t="s">
        <v>144</v>
      </c>
      <c r="H4" s="7">
        <v>160000</v>
      </c>
      <c r="I4" s="5" t="s">
        <v>140</v>
      </c>
      <c r="J4" s="5" t="s">
        <v>148</v>
      </c>
      <c r="K4" s="5" t="s">
        <v>146</v>
      </c>
      <c r="L4" s="7">
        <v>160000</v>
      </c>
      <c r="M4" s="7">
        <v>160000</v>
      </c>
      <c r="N4" s="8" t="s">
        <v>152</v>
      </c>
      <c r="O4" s="5" t="s">
        <v>145</v>
      </c>
      <c r="P4" s="5">
        <v>67069349101</v>
      </c>
      <c r="Q4" s="9">
        <v>243796</v>
      </c>
      <c r="R4" s="9">
        <v>243826</v>
      </c>
    </row>
    <row r="5" spans="1:18" ht="40.049999999999997" customHeight="1">
      <c r="A5" s="5">
        <v>2567</v>
      </c>
      <c r="B5" s="5" t="s">
        <v>147</v>
      </c>
      <c r="C5" s="5" t="s">
        <v>134</v>
      </c>
      <c r="D5" s="5" t="s">
        <v>133</v>
      </c>
      <c r="E5" s="5" t="s">
        <v>135</v>
      </c>
      <c r="F5" s="5" t="s">
        <v>58</v>
      </c>
      <c r="G5" s="5" t="s">
        <v>149</v>
      </c>
      <c r="H5" s="7">
        <v>460200</v>
      </c>
      <c r="I5" s="5" t="s">
        <v>140</v>
      </c>
      <c r="J5" s="5" t="s">
        <v>148</v>
      </c>
      <c r="K5" s="5" t="s">
        <v>146</v>
      </c>
      <c r="L5" s="7">
        <v>460200</v>
      </c>
      <c r="M5" s="7">
        <v>460200</v>
      </c>
      <c r="N5" s="8" t="s">
        <v>153</v>
      </c>
      <c r="O5" s="5" t="s">
        <v>159</v>
      </c>
      <c r="P5" s="8" t="s">
        <v>190</v>
      </c>
      <c r="Q5" s="9">
        <v>243770</v>
      </c>
      <c r="R5" s="9">
        <v>243844</v>
      </c>
    </row>
    <row r="6" spans="1:18" ht="40.049999999999997" customHeight="1">
      <c r="A6" s="5">
        <v>2567</v>
      </c>
      <c r="B6" s="5" t="s">
        <v>147</v>
      </c>
      <c r="C6" s="5" t="s">
        <v>134</v>
      </c>
      <c r="D6" s="5" t="s">
        <v>133</v>
      </c>
      <c r="E6" s="5" t="s">
        <v>135</v>
      </c>
      <c r="F6" s="5" t="s">
        <v>58</v>
      </c>
      <c r="G6" s="5" t="s">
        <v>155</v>
      </c>
      <c r="H6" s="7">
        <v>44000</v>
      </c>
      <c r="I6" s="5" t="s">
        <v>140</v>
      </c>
      <c r="J6" s="5" t="s">
        <v>138</v>
      </c>
      <c r="K6" s="5" t="s">
        <v>146</v>
      </c>
      <c r="L6" s="7">
        <v>44000</v>
      </c>
      <c r="M6" s="7">
        <v>44000</v>
      </c>
      <c r="N6" s="5">
        <v>50355803786</v>
      </c>
      <c r="O6" s="5" t="s">
        <v>154</v>
      </c>
      <c r="P6" s="5">
        <v>66089682370</v>
      </c>
      <c r="Q6" s="9">
        <v>243496</v>
      </c>
      <c r="R6" s="9">
        <v>243500</v>
      </c>
    </row>
    <row r="7" spans="1:18" ht="40.049999999999997" customHeight="1">
      <c r="A7" s="5">
        <v>2567</v>
      </c>
      <c r="B7" s="5" t="s">
        <v>147</v>
      </c>
      <c r="C7" s="5" t="s">
        <v>134</v>
      </c>
      <c r="D7" s="5" t="s">
        <v>133</v>
      </c>
      <c r="E7" s="5" t="s">
        <v>135</v>
      </c>
      <c r="F7" s="5" t="s">
        <v>58</v>
      </c>
      <c r="G7" s="5" t="s">
        <v>157</v>
      </c>
      <c r="H7" s="7">
        <v>8820</v>
      </c>
      <c r="I7" s="5" t="s">
        <v>140</v>
      </c>
      <c r="J7" s="5" t="s">
        <v>138</v>
      </c>
      <c r="K7" s="5" t="s">
        <v>146</v>
      </c>
      <c r="L7" s="7">
        <v>8820</v>
      </c>
      <c r="M7" s="7">
        <v>8820</v>
      </c>
      <c r="N7" s="12">
        <v>1510100012080</v>
      </c>
      <c r="O7" s="5" t="s">
        <v>156</v>
      </c>
      <c r="P7" s="5">
        <v>67019324510</v>
      </c>
      <c r="Q7" s="9">
        <v>243637</v>
      </c>
      <c r="R7" s="13">
        <v>243642</v>
      </c>
    </row>
    <row r="8" spans="1:18" ht="40.049999999999997" customHeight="1">
      <c r="A8" s="5">
        <v>2567</v>
      </c>
      <c r="B8" s="5" t="s">
        <v>147</v>
      </c>
      <c r="C8" s="5" t="s">
        <v>134</v>
      </c>
      <c r="D8" s="5" t="s">
        <v>133</v>
      </c>
      <c r="E8" s="5" t="s">
        <v>135</v>
      </c>
      <c r="F8" s="5" t="s">
        <v>58</v>
      </c>
      <c r="G8" s="5" t="s">
        <v>158</v>
      </c>
      <c r="H8" s="7">
        <v>19987</v>
      </c>
      <c r="I8" s="5" t="s">
        <v>140</v>
      </c>
      <c r="J8" s="5" t="s">
        <v>138</v>
      </c>
      <c r="K8" s="5" t="s">
        <v>146</v>
      </c>
      <c r="L8" s="7">
        <v>19987</v>
      </c>
      <c r="M8" s="7">
        <v>19987</v>
      </c>
      <c r="N8" s="12">
        <v>505559001207</v>
      </c>
      <c r="O8" s="5" t="s">
        <v>159</v>
      </c>
      <c r="P8" s="5">
        <v>67019187990</v>
      </c>
      <c r="Q8" s="9">
        <v>243633</v>
      </c>
      <c r="R8" s="9">
        <v>243640</v>
      </c>
    </row>
    <row r="9" spans="1:18" ht="40.049999999999997" customHeight="1">
      <c r="A9" s="5">
        <v>2567</v>
      </c>
      <c r="B9" s="5" t="s">
        <v>147</v>
      </c>
      <c r="C9" s="5" t="s">
        <v>134</v>
      </c>
      <c r="D9" s="5" t="s">
        <v>133</v>
      </c>
      <c r="E9" s="5" t="s">
        <v>135</v>
      </c>
      <c r="F9" s="5" t="s">
        <v>58</v>
      </c>
      <c r="G9" s="5" t="s">
        <v>160</v>
      </c>
      <c r="H9" s="7">
        <v>8130</v>
      </c>
      <c r="I9" s="5" t="s">
        <v>140</v>
      </c>
      <c r="J9" s="5" t="s">
        <v>138</v>
      </c>
      <c r="K9" s="5" t="s">
        <v>146</v>
      </c>
      <c r="L9" s="7">
        <v>8130</v>
      </c>
      <c r="M9" s="7">
        <v>8130</v>
      </c>
      <c r="N9" s="12">
        <v>505559001207</v>
      </c>
      <c r="O9" s="5" t="s">
        <v>159</v>
      </c>
      <c r="P9" s="5">
        <v>67019187995</v>
      </c>
      <c r="Q9" s="9">
        <v>243640</v>
      </c>
      <c r="R9" s="5" t="s">
        <v>162</v>
      </c>
    </row>
    <row r="10" spans="1:18" ht="40.049999999999997" customHeight="1">
      <c r="A10" s="5">
        <v>2567</v>
      </c>
      <c r="B10" s="5" t="s">
        <v>147</v>
      </c>
      <c r="C10" s="5" t="s">
        <v>134</v>
      </c>
      <c r="D10" s="5" t="s">
        <v>133</v>
      </c>
      <c r="E10" s="5" t="s">
        <v>135</v>
      </c>
      <c r="F10" s="5" t="s">
        <v>58</v>
      </c>
      <c r="G10" s="5" t="s">
        <v>161</v>
      </c>
      <c r="H10" s="7">
        <v>10000</v>
      </c>
      <c r="I10" s="5" t="s">
        <v>140</v>
      </c>
      <c r="J10" s="5" t="s">
        <v>138</v>
      </c>
      <c r="K10" s="5" t="s">
        <v>146</v>
      </c>
      <c r="L10" s="7">
        <v>10000</v>
      </c>
      <c r="M10" s="7">
        <v>10000</v>
      </c>
      <c r="N10" s="12">
        <v>505559001207</v>
      </c>
      <c r="O10" s="5" t="s">
        <v>159</v>
      </c>
      <c r="P10" s="5">
        <v>67049052773</v>
      </c>
      <c r="Q10" s="9">
        <v>243711</v>
      </c>
      <c r="R10" s="9">
        <v>243713</v>
      </c>
    </row>
    <row r="11" spans="1:18" ht="40.049999999999997" customHeight="1">
      <c r="A11" s="5">
        <v>2567</v>
      </c>
      <c r="B11" s="5" t="s">
        <v>147</v>
      </c>
      <c r="C11" s="5" t="s">
        <v>134</v>
      </c>
      <c r="D11" s="5" t="s">
        <v>133</v>
      </c>
      <c r="E11" s="5" t="s">
        <v>135</v>
      </c>
      <c r="F11" s="5" t="s">
        <v>58</v>
      </c>
      <c r="G11" s="5" t="s">
        <v>163</v>
      </c>
      <c r="H11" s="7">
        <v>5296</v>
      </c>
      <c r="I11" s="5" t="s">
        <v>140</v>
      </c>
      <c r="J11" s="5" t="s">
        <v>138</v>
      </c>
      <c r="K11" s="5" t="s">
        <v>146</v>
      </c>
      <c r="L11" s="7">
        <v>5296</v>
      </c>
      <c r="M11" s="7">
        <v>5296</v>
      </c>
      <c r="N11" s="12">
        <v>150990169240</v>
      </c>
      <c r="O11" s="5" t="s">
        <v>164</v>
      </c>
      <c r="P11" s="5">
        <v>67039475796</v>
      </c>
      <c r="Q11" s="9">
        <v>243704</v>
      </c>
      <c r="R11" s="9">
        <v>243706</v>
      </c>
    </row>
    <row r="12" spans="1:18" ht="40.049999999999997" customHeight="1">
      <c r="A12" s="5">
        <v>2567</v>
      </c>
      <c r="B12" s="5" t="s">
        <v>147</v>
      </c>
      <c r="C12" s="5" t="s">
        <v>134</v>
      </c>
      <c r="D12" s="5" t="s">
        <v>133</v>
      </c>
      <c r="E12" s="5" t="s">
        <v>135</v>
      </c>
      <c r="F12" s="5" t="s">
        <v>58</v>
      </c>
      <c r="G12" s="5" t="s">
        <v>165</v>
      </c>
      <c r="H12" s="7">
        <v>89700</v>
      </c>
      <c r="I12" s="5" t="s">
        <v>140</v>
      </c>
      <c r="J12" s="5" t="s">
        <v>138</v>
      </c>
      <c r="K12" s="5" t="s">
        <v>146</v>
      </c>
      <c r="L12" s="7">
        <v>89700</v>
      </c>
      <c r="M12" s="7">
        <v>89700</v>
      </c>
      <c r="N12" s="12">
        <v>5055560004582</v>
      </c>
      <c r="O12" s="5" t="s">
        <v>166</v>
      </c>
      <c r="P12" s="5">
        <v>67039055476</v>
      </c>
      <c r="Q12" s="9">
        <v>243682</v>
      </c>
      <c r="R12" s="9">
        <v>243691</v>
      </c>
    </row>
    <row r="13" spans="1:18" ht="40.049999999999997" customHeight="1">
      <c r="A13" s="5">
        <v>2567</v>
      </c>
      <c r="B13" s="5" t="s">
        <v>147</v>
      </c>
      <c r="C13" s="5" t="s">
        <v>134</v>
      </c>
      <c r="D13" s="5" t="s">
        <v>133</v>
      </c>
      <c r="E13" s="5" t="s">
        <v>135</v>
      </c>
      <c r="F13" s="5" t="s">
        <v>58</v>
      </c>
      <c r="G13" s="5" t="s">
        <v>168</v>
      </c>
      <c r="H13" s="7">
        <v>15000</v>
      </c>
      <c r="I13" s="5" t="s">
        <v>140</v>
      </c>
      <c r="J13" s="5" t="s">
        <v>138</v>
      </c>
      <c r="K13" s="5" t="s">
        <v>146</v>
      </c>
      <c r="L13" s="7">
        <v>15000</v>
      </c>
      <c r="M13" s="7">
        <v>15000</v>
      </c>
      <c r="N13" s="12">
        <v>1510200063522</v>
      </c>
      <c r="O13" s="5" t="s">
        <v>167</v>
      </c>
      <c r="P13" s="5">
        <v>67039055088</v>
      </c>
      <c r="Q13" s="9">
        <v>243682</v>
      </c>
      <c r="R13" s="9">
        <v>243689</v>
      </c>
    </row>
    <row r="14" spans="1:18" ht="40.049999999999997" customHeight="1">
      <c r="A14" s="5">
        <v>2567</v>
      </c>
      <c r="B14" s="5" t="s">
        <v>147</v>
      </c>
      <c r="C14" s="5" t="s">
        <v>134</v>
      </c>
      <c r="D14" s="5" t="s">
        <v>133</v>
      </c>
      <c r="E14" s="5" t="s">
        <v>135</v>
      </c>
      <c r="F14" s="5" t="s">
        <v>58</v>
      </c>
      <c r="G14" s="5" t="s">
        <v>169</v>
      </c>
      <c r="H14" s="7">
        <v>21214</v>
      </c>
      <c r="I14" s="5" t="s">
        <v>140</v>
      </c>
      <c r="J14" s="5" t="s">
        <v>138</v>
      </c>
      <c r="K14" s="5" t="s">
        <v>146</v>
      </c>
      <c r="L14" s="7">
        <v>21214</v>
      </c>
      <c r="M14" s="7">
        <v>21214</v>
      </c>
      <c r="N14" s="12">
        <v>505559001207</v>
      </c>
      <c r="O14" s="5" t="s">
        <v>159</v>
      </c>
      <c r="P14" s="5">
        <v>67039055734</v>
      </c>
      <c r="Q14" s="9">
        <v>243684</v>
      </c>
      <c r="R14" s="9">
        <v>243691</v>
      </c>
    </row>
    <row r="15" spans="1:18" ht="40.049999999999997" customHeight="1">
      <c r="A15" s="5">
        <v>2567</v>
      </c>
      <c r="B15" s="5" t="s">
        <v>147</v>
      </c>
      <c r="C15" s="5" t="s">
        <v>134</v>
      </c>
      <c r="D15" s="5" t="s">
        <v>133</v>
      </c>
      <c r="E15" s="5" t="s">
        <v>135</v>
      </c>
      <c r="F15" s="5" t="s">
        <v>58</v>
      </c>
      <c r="G15" s="5" t="s">
        <v>170</v>
      </c>
      <c r="H15" s="7">
        <v>36259</v>
      </c>
      <c r="I15" s="5" t="s">
        <v>140</v>
      </c>
      <c r="J15" s="5" t="s">
        <v>138</v>
      </c>
      <c r="K15" s="5" t="s">
        <v>146</v>
      </c>
      <c r="L15" s="7">
        <v>36259</v>
      </c>
      <c r="M15" s="7">
        <v>36259</v>
      </c>
      <c r="N15" s="5">
        <v>50355803786</v>
      </c>
      <c r="O15" s="5" t="s">
        <v>154</v>
      </c>
      <c r="P15" s="5">
        <v>67039077309</v>
      </c>
      <c r="Q15" s="9">
        <v>243684</v>
      </c>
      <c r="R15" s="9">
        <v>243691</v>
      </c>
    </row>
    <row r="16" spans="1:18" ht="40.049999999999997" customHeight="1">
      <c r="A16" s="5">
        <v>2567</v>
      </c>
      <c r="B16" s="5" t="s">
        <v>147</v>
      </c>
      <c r="C16" s="5" t="s">
        <v>134</v>
      </c>
      <c r="D16" s="5" t="s">
        <v>133</v>
      </c>
      <c r="E16" s="5" t="s">
        <v>135</v>
      </c>
      <c r="F16" s="5" t="s">
        <v>58</v>
      </c>
      <c r="G16" s="5" t="s">
        <v>171</v>
      </c>
      <c r="H16" s="7">
        <v>20000</v>
      </c>
      <c r="I16" s="5" t="s">
        <v>140</v>
      </c>
      <c r="J16" s="5" t="s">
        <v>138</v>
      </c>
      <c r="K16" s="5" t="s">
        <v>146</v>
      </c>
      <c r="L16" s="7">
        <v>20000</v>
      </c>
      <c r="M16" s="7">
        <v>20000</v>
      </c>
      <c r="N16" s="12">
        <v>503564004781</v>
      </c>
      <c r="O16" s="5" t="s">
        <v>172</v>
      </c>
      <c r="P16" s="5">
        <v>67029456591</v>
      </c>
      <c r="Q16" s="9">
        <v>243677</v>
      </c>
      <c r="R16" s="9">
        <v>243681</v>
      </c>
    </row>
    <row r="17" spans="1:18" ht="40.049999999999997" customHeight="1">
      <c r="A17" s="5">
        <v>2567</v>
      </c>
      <c r="B17" s="5" t="s">
        <v>147</v>
      </c>
      <c r="C17" s="5" t="s">
        <v>134</v>
      </c>
      <c r="D17" s="5" t="s">
        <v>133</v>
      </c>
      <c r="E17" s="5" t="s">
        <v>135</v>
      </c>
      <c r="F17" s="5" t="s">
        <v>58</v>
      </c>
      <c r="G17" s="5" t="s">
        <v>173</v>
      </c>
      <c r="H17" s="7">
        <v>13000</v>
      </c>
      <c r="I17" s="5" t="s">
        <v>140</v>
      </c>
      <c r="J17" s="5" t="s">
        <v>138</v>
      </c>
      <c r="K17" s="5" t="s">
        <v>146</v>
      </c>
      <c r="L17" s="7">
        <v>13000</v>
      </c>
      <c r="M17" s="7">
        <v>13000</v>
      </c>
      <c r="N17" s="12">
        <v>5055560004582</v>
      </c>
      <c r="O17" s="5" t="s">
        <v>166</v>
      </c>
      <c r="P17" s="5">
        <v>67029408852</v>
      </c>
      <c r="Q17" s="9">
        <v>243677</v>
      </c>
      <c r="R17" s="9">
        <v>243682</v>
      </c>
    </row>
    <row r="18" spans="1:18" ht="40.049999999999997" customHeight="1">
      <c r="A18" s="5">
        <v>2567</v>
      </c>
      <c r="B18" s="5" t="s">
        <v>147</v>
      </c>
      <c r="C18" s="5" t="s">
        <v>134</v>
      </c>
      <c r="D18" s="5" t="s">
        <v>133</v>
      </c>
      <c r="E18" s="5" t="s">
        <v>135</v>
      </c>
      <c r="F18" s="5" t="s">
        <v>58</v>
      </c>
      <c r="G18" s="5" t="s">
        <v>174</v>
      </c>
      <c r="H18" s="7">
        <v>25000</v>
      </c>
      <c r="I18" s="5" t="s">
        <v>140</v>
      </c>
      <c r="J18" s="5" t="s">
        <v>138</v>
      </c>
      <c r="K18" s="5" t="s">
        <v>146</v>
      </c>
      <c r="L18" s="7">
        <v>25000</v>
      </c>
      <c r="M18" s="7">
        <v>25000</v>
      </c>
      <c r="N18" s="12">
        <v>5055560004582</v>
      </c>
      <c r="O18" s="5" t="s">
        <v>166</v>
      </c>
      <c r="P18" s="5">
        <v>67029448503</v>
      </c>
      <c r="Q18" s="9">
        <v>243676</v>
      </c>
      <c r="R18" s="9">
        <v>243682</v>
      </c>
    </row>
    <row r="19" spans="1:18" ht="40.049999999999997" customHeight="1">
      <c r="A19" s="5">
        <v>2567</v>
      </c>
      <c r="B19" s="5" t="s">
        <v>147</v>
      </c>
      <c r="C19" s="5" t="s">
        <v>134</v>
      </c>
      <c r="D19" s="5" t="s">
        <v>133</v>
      </c>
      <c r="E19" s="5" t="s">
        <v>135</v>
      </c>
      <c r="F19" s="5" t="s">
        <v>58</v>
      </c>
      <c r="G19" s="5" t="s">
        <v>171</v>
      </c>
      <c r="H19" s="7">
        <v>7000</v>
      </c>
      <c r="I19" s="5" t="s">
        <v>140</v>
      </c>
      <c r="J19" s="5" t="s">
        <v>138</v>
      </c>
      <c r="K19" s="5" t="s">
        <v>146</v>
      </c>
      <c r="L19" s="7">
        <v>7000</v>
      </c>
      <c r="M19" s="7">
        <v>7000</v>
      </c>
      <c r="N19" s="12">
        <v>105552031155</v>
      </c>
      <c r="O19" s="5" t="s">
        <v>175</v>
      </c>
      <c r="P19" s="5">
        <v>67029381942</v>
      </c>
      <c r="Q19" s="9">
        <v>243671</v>
      </c>
      <c r="R19" s="9">
        <v>243677</v>
      </c>
    </row>
    <row r="20" spans="1:18" ht="40.049999999999997" customHeight="1">
      <c r="A20" s="5">
        <v>2567</v>
      </c>
      <c r="B20" s="5" t="s">
        <v>147</v>
      </c>
      <c r="C20" s="5" t="s">
        <v>134</v>
      </c>
      <c r="D20" s="5" t="s">
        <v>133</v>
      </c>
      <c r="E20" s="5" t="s">
        <v>135</v>
      </c>
      <c r="F20" s="5" t="s">
        <v>58</v>
      </c>
      <c r="G20" s="5" t="s">
        <v>176</v>
      </c>
      <c r="H20" s="7">
        <v>10000</v>
      </c>
      <c r="I20" s="5" t="s">
        <v>140</v>
      </c>
      <c r="J20" s="5" t="s">
        <v>138</v>
      </c>
      <c r="K20" s="5" t="s">
        <v>146</v>
      </c>
      <c r="L20" s="7">
        <v>10000</v>
      </c>
      <c r="M20" s="7">
        <v>10000</v>
      </c>
      <c r="N20" s="12">
        <v>503557002832</v>
      </c>
      <c r="O20" s="5" t="s">
        <v>177</v>
      </c>
      <c r="P20" s="5">
        <v>67029297916</v>
      </c>
      <c r="Q20" s="9">
        <v>243668</v>
      </c>
      <c r="R20" s="9">
        <v>243672</v>
      </c>
    </row>
    <row r="21" spans="1:18" ht="40.049999999999997" customHeight="1">
      <c r="A21" s="5">
        <v>2567</v>
      </c>
      <c r="B21" s="5" t="s">
        <v>147</v>
      </c>
      <c r="C21" s="5" t="s">
        <v>134</v>
      </c>
      <c r="D21" s="5" t="s">
        <v>133</v>
      </c>
      <c r="E21" s="5" t="s">
        <v>135</v>
      </c>
      <c r="F21" s="5" t="s">
        <v>58</v>
      </c>
      <c r="G21" s="5" t="s">
        <v>178</v>
      </c>
      <c r="H21" s="7">
        <v>10000</v>
      </c>
      <c r="I21" s="5" t="s">
        <v>140</v>
      </c>
      <c r="J21" s="5" t="s">
        <v>138</v>
      </c>
      <c r="K21" s="5" t="s">
        <v>146</v>
      </c>
      <c r="L21" s="7">
        <v>10000</v>
      </c>
      <c r="M21" s="7">
        <v>10000</v>
      </c>
      <c r="N21" s="12">
        <v>505559001207</v>
      </c>
      <c r="O21" s="5" t="s">
        <v>159</v>
      </c>
      <c r="P21" s="5">
        <v>67029295718</v>
      </c>
      <c r="Q21" s="9">
        <v>243668</v>
      </c>
      <c r="R21" s="9">
        <v>243670</v>
      </c>
    </row>
    <row r="22" spans="1:18" ht="40.049999999999997" customHeight="1">
      <c r="A22" s="5">
        <v>2567</v>
      </c>
      <c r="B22" s="5" t="s">
        <v>147</v>
      </c>
      <c r="C22" s="5" t="s">
        <v>134</v>
      </c>
      <c r="D22" s="5" t="s">
        <v>133</v>
      </c>
      <c r="E22" s="5" t="s">
        <v>135</v>
      </c>
      <c r="F22" s="5" t="s">
        <v>58</v>
      </c>
      <c r="G22" s="5" t="s">
        <v>179</v>
      </c>
      <c r="H22" s="7">
        <v>11328</v>
      </c>
      <c r="I22" s="5" t="s">
        <v>140</v>
      </c>
      <c r="J22" s="5" t="s">
        <v>138</v>
      </c>
      <c r="K22" s="5" t="s">
        <v>146</v>
      </c>
      <c r="L22" s="7">
        <v>11328</v>
      </c>
      <c r="M22" s="7">
        <v>11328</v>
      </c>
      <c r="N22" s="12">
        <v>505559001207</v>
      </c>
      <c r="O22" s="5" t="s">
        <v>159</v>
      </c>
      <c r="P22" s="5">
        <v>67029269846</v>
      </c>
      <c r="Q22" s="9">
        <v>243664</v>
      </c>
      <c r="R22" s="9">
        <v>243668</v>
      </c>
    </row>
    <row r="23" spans="1:18" ht="40.049999999999997" customHeight="1">
      <c r="A23" s="5">
        <v>2567</v>
      </c>
      <c r="B23" s="5" t="s">
        <v>147</v>
      </c>
      <c r="C23" s="5" t="s">
        <v>134</v>
      </c>
      <c r="D23" s="5" t="s">
        <v>133</v>
      </c>
      <c r="E23" s="5" t="s">
        <v>135</v>
      </c>
      <c r="F23" s="5" t="s">
        <v>58</v>
      </c>
      <c r="G23" s="5" t="s">
        <v>180</v>
      </c>
      <c r="H23" s="7">
        <v>5413</v>
      </c>
      <c r="I23" s="5" t="s">
        <v>140</v>
      </c>
      <c r="J23" s="5" t="s">
        <v>138</v>
      </c>
      <c r="K23" s="5" t="s">
        <v>146</v>
      </c>
      <c r="L23" s="7">
        <v>5413</v>
      </c>
      <c r="M23" s="7">
        <v>5413</v>
      </c>
      <c r="N23" s="12">
        <v>505559001207</v>
      </c>
      <c r="O23" s="5" t="s">
        <v>159</v>
      </c>
      <c r="P23" s="5">
        <v>67029271242</v>
      </c>
      <c r="Q23" s="9">
        <v>243664</v>
      </c>
      <c r="R23" s="9">
        <v>243668</v>
      </c>
    </row>
    <row r="24" spans="1:18" ht="40.049999999999997" customHeight="1">
      <c r="A24" s="5">
        <v>2567</v>
      </c>
      <c r="B24" s="5" t="s">
        <v>147</v>
      </c>
      <c r="C24" s="5" t="s">
        <v>134</v>
      </c>
      <c r="D24" s="5" t="s">
        <v>133</v>
      </c>
      <c r="E24" s="5" t="s">
        <v>135</v>
      </c>
      <c r="F24" s="5" t="s">
        <v>58</v>
      </c>
      <c r="G24" s="5" t="s">
        <v>181</v>
      </c>
      <c r="H24" s="7">
        <v>8999</v>
      </c>
      <c r="I24" s="5" t="s">
        <v>140</v>
      </c>
      <c r="J24" s="5" t="s">
        <v>138</v>
      </c>
      <c r="K24" s="5" t="s">
        <v>146</v>
      </c>
      <c r="L24" s="7">
        <v>8999</v>
      </c>
      <c r="M24" s="7">
        <v>8999</v>
      </c>
      <c r="N24" s="12">
        <v>505559001207</v>
      </c>
      <c r="O24" s="5" t="s">
        <v>159</v>
      </c>
      <c r="P24" s="5">
        <v>67029227546</v>
      </c>
      <c r="Q24" s="9">
        <v>243663</v>
      </c>
      <c r="R24" s="5" t="s">
        <v>182</v>
      </c>
    </row>
    <row r="25" spans="1:18" ht="40.049999999999997" customHeight="1">
      <c r="A25" s="5">
        <v>2567</v>
      </c>
      <c r="B25" s="5" t="s">
        <v>147</v>
      </c>
      <c r="C25" s="5" t="s">
        <v>134</v>
      </c>
      <c r="D25" s="5" t="s">
        <v>133</v>
      </c>
      <c r="E25" s="5" t="s">
        <v>135</v>
      </c>
      <c r="F25" s="5" t="s">
        <v>58</v>
      </c>
      <c r="G25" s="5" t="s">
        <v>183</v>
      </c>
      <c r="H25" s="7">
        <v>17013</v>
      </c>
      <c r="I25" s="5" t="s">
        <v>140</v>
      </c>
      <c r="J25" s="5" t="s">
        <v>138</v>
      </c>
      <c r="K25" s="5" t="s">
        <v>146</v>
      </c>
      <c r="L25" s="7">
        <v>17013</v>
      </c>
      <c r="M25" s="7">
        <v>17013</v>
      </c>
      <c r="N25" s="12">
        <v>503546003735</v>
      </c>
      <c r="O25" s="5" t="s">
        <v>184</v>
      </c>
      <c r="P25" s="5">
        <v>67019553503</v>
      </c>
      <c r="Q25" s="9">
        <v>243648</v>
      </c>
      <c r="R25" s="9">
        <v>243651</v>
      </c>
    </row>
    <row r="26" spans="1:18" ht="40.049999999999997" customHeight="1">
      <c r="A26" s="5">
        <v>2567</v>
      </c>
      <c r="B26" s="5" t="s">
        <v>147</v>
      </c>
      <c r="C26" s="5" t="s">
        <v>134</v>
      </c>
      <c r="D26" s="5" t="s">
        <v>133</v>
      </c>
      <c r="E26" s="5" t="s">
        <v>135</v>
      </c>
      <c r="F26" s="5" t="s">
        <v>58</v>
      </c>
      <c r="G26" s="5" t="s">
        <v>185</v>
      </c>
      <c r="H26" s="7">
        <v>35428</v>
      </c>
      <c r="I26" s="5" t="s">
        <v>140</v>
      </c>
      <c r="J26" s="5" t="s">
        <v>138</v>
      </c>
      <c r="K26" s="5" t="s">
        <v>146</v>
      </c>
      <c r="L26" s="7">
        <v>35428</v>
      </c>
      <c r="M26" s="7">
        <v>35428</v>
      </c>
      <c r="N26" s="12">
        <v>503546003735</v>
      </c>
      <c r="O26" s="5" t="s">
        <v>184</v>
      </c>
      <c r="P26" s="5">
        <v>67079186391</v>
      </c>
      <c r="Q26" s="9">
        <v>243802</v>
      </c>
      <c r="R26" s="9">
        <v>243807</v>
      </c>
    </row>
    <row r="27" spans="1:18" ht="40.049999999999997" customHeight="1">
      <c r="A27" s="5">
        <v>2567</v>
      </c>
      <c r="B27" s="5" t="s">
        <v>147</v>
      </c>
      <c r="C27" s="5" t="s">
        <v>134</v>
      </c>
      <c r="D27" s="5" t="s">
        <v>133</v>
      </c>
      <c r="E27" s="5" t="s">
        <v>135</v>
      </c>
      <c r="F27" s="5" t="s">
        <v>58</v>
      </c>
      <c r="G27" s="5" t="s">
        <v>186</v>
      </c>
      <c r="H27" s="7">
        <v>11896</v>
      </c>
      <c r="I27" s="5" t="s">
        <v>140</v>
      </c>
      <c r="J27" s="5" t="s">
        <v>138</v>
      </c>
      <c r="K27" s="5" t="s">
        <v>146</v>
      </c>
      <c r="L27" s="7">
        <v>11896</v>
      </c>
      <c r="M27" s="7">
        <v>11896</v>
      </c>
      <c r="N27" s="8" t="s">
        <v>152</v>
      </c>
      <c r="O27" s="5" t="s">
        <v>145</v>
      </c>
      <c r="P27" s="5">
        <v>67079087937</v>
      </c>
      <c r="Q27" s="9">
        <v>243803</v>
      </c>
      <c r="R27" s="9">
        <v>243807</v>
      </c>
    </row>
    <row r="28" spans="1:18" ht="40.049999999999997" customHeight="1">
      <c r="A28" s="5">
        <v>2567</v>
      </c>
      <c r="B28" s="5" t="s">
        <v>147</v>
      </c>
      <c r="C28" s="5" t="s">
        <v>134</v>
      </c>
      <c r="D28" s="5" t="s">
        <v>133</v>
      </c>
      <c r="E28" s="5" t="s">
        <v>135</v>
      </c>
      <c r="F28" s="5" t="s">
        <v>58</v>
      </c>
      <c r="G28" s="5" t="s">
        <v>187</v>
      </c>
      <c r="H28" s="7">
        <v>35428</v>
      </c>
      <c r="I28" s="5" t="s">
        <v>140</v>
      </c>
      <c r="J28" s="5" t="s">
        <v>138</v>
      </c>
      <c r="K28" s="5" t="s">
        <v>146</v>
      </c>
      <c r="L28" s="7">
        <v>35428</v>
      </c>
      <c r="M28" s="7">
        <v>35428</v>
      </c>
      <c r="N28" s="12">
        <v>503546003735</v>
      </c>
      <c r="O28" s="5" t="s">
        <v>184</v>
      </c>
      <c r="P28" s="5">
        <v>67079057480</v>
      </c>
      <c r="Q28" s="9">
        <v>243802</v>
      </c>
      <c r="R28" s="5" t="s">
        <v>188</v>
      </c>
    </row>
    <row r="29" spans="1:18" ht="40.049999999999997" customHeight="1">
      <c r="A29" s="5">
        <v>2567</v>
      </c>
      <c r="B29" s="5" t="s">
        <v>147</v>
      </c>
      <c r="C29" s="5" t="s">
        <v>134</v>
      </c>
      <c r="D29" s="5" t="s">
        <v>133</v>
      </c>
      <c r="E29" s="5" t="s">
        <v>135</v>
      </c>
      <c r="F29" s="5" t="s">
        <v>58</v>
      </c>
      <c r="G29" s="5" t="s">
        <v>189</v>
      </c>
      <c r="H29" s="7">
        <v>54500</v>
      </c>
      <c r="I29" s="5" t="s">
        <v>140</v>
      </c>
      <c r="J29" s="5" t="s">
        <v>138</v>
      </c>
      <c r="K29" s="5" t="s">
        <v>146</v>
      </c>
      <c r="L29" s="7">
        <v>54500</v>
      </c>
      <c r="M29" s="7">
        <v>54500</v>
      </c>
      <c r="N29" s="8" t="s">
        <v>152</v>
      </c>
      <c r="O29" s="5" t="s">
        <v>145</v>
      </c>
      <c r="P29" s="5">
        <v>67069519228</v>
      </c>
      <c r="Q29" s="9">
        <v>243800</v>
      </c>
      <c r="R29" s="9">
        <v>243804</v>
      </c>
    </row>
    <row r="30" spans="1:18" ht="40.049999999999997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40.049999999999997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40.049999999999997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40.049999999999997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40.049999999999997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40.049999999999997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40.049999999999997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40.049999999999997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40.049999999999997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40.049999999999997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40.049999999999997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40.049999999999997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40.049999999999997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40.049999999999997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40.049999999999997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40.049999999999997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40.049999999999997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40.049999999999997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40.049999999999997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40.049999999999997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40.049999999999997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40.049999999999997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40.049999999999997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40.049999999999997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40.049999999999997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40.049999999999997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40.049999999999997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40.049999999999997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40.049999999999997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40.049999999999997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40.049999999999997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40.049999999999997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40.049999999999997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40.049999999999997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40.049999999999997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40.049999999999997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40.049999999999997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40.049999999999997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40.049999999999997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40.049999999999997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40.049999999999997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40.049999999999997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40.049999999999997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40.049999999999997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40.049999999999997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40.049999999999997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40.049999999999997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40.049999999999997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40.049999999999997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40.049999999999997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40.049999999999997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40.049999999999997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40.049999999999997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40.049999999999997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40.049999999999997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40.049999999999997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40.049999999999997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40.049999999999997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40.049999999999997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40.049999999999997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40.049999999999997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40.049999999999997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40.049999999999997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40.049999999999997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40.049999999999997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40.049999999999997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40.049999999999997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40.049999999999997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40.049999999999997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40.049999999999997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40.049999999999997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</sheetData>
  <dataValidations count="3">
    <dataValidation type="list" allowBlank="1" showInputMessage="1" showErrorMessage="1" prompt=" - " sqref="I2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5" right="0.25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441406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ITA-o16</vt:lpstr>
      <vt:lpstr>Sheet2</vt:lpstr>
      <vt:lpstr>'ITA-o16'!_Hlk149662379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Tirarut Getsara</cp:lastModifiedBy>
  <cp:lastPrinted>2024-08-08T14:13:33Z</cp:lastPrinted>
  <dcterms:created xsi:type="dcterms:W3CDTF">2023-09-21T14:37:46Z</dcterms:created>
  <dcterms:modified xsi:type="dcterms:W3CDTF">2024-08-08T14:13:41Z</dcterms:modified>
</cp:coreProperties>
</file>